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ilai Mutlak" sheetId="1" r:id="rId1"/>
    <x:sheet xmlns:r="http://schemas.openxmlformats.org/officeDocument/2006/relationships" name="Pengaturan Solver" sheetId="2" r:id="rId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color theme="1"/>
      <x:name val="Calibri"/>
    </x:font>
    <x:font>
      <x:b/>
    </x:font>
  </x:fonts>
  <x:fills count="4">
    <x:fill>
      <x:patternFill patternType="none"/>
    </x:fill>
    <x:fill>
      <x:patternFill patternType="gray125"/>
    </x:fill>
    <x:fill>
      <x:patternFill patternType="solid">
        <x:fgColor rgb="FFDDEBF7"/>
      </x:patternFill>
    </x:fill>
    <x:fill>
      <x:patternFill patternType="solid">
        <x:fgColor rgb="FFFFF2CC"/>
      </x:patternFill>
    </x:fill>
  </x:fills>
  <x:borders count="1">
    <x:border/>
  </x:borders>
  <x:cellStyleXfs count="1">
    <x:xf numFmtId="0" fontId="0" fillId="0" borderId="0"/>
  </x:cellStyleXfs>
  <x:cellXfs count="4">
    <x:xf numFmtId="0" fontId="0" fillId="0" borderId="0" xfId="0"/>
    <x:xf numFmtId="0" fontId="1" fillId="0" borderId="0" xfId="0"/>
    <x:xf numFmtId="0" fontId="0" fillId="2" borderId="0" xfId="0"/>
    <x:xf numFmtId="0" fontId="0" fillId="3" borderId="0" xfId="0"/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Relationship Type="http://schemas.openxmlformats.org/officeDocument/2006/relationships/sharedStrings" Target="/xl/sharedStrings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sheetData>
    <x:row r="1">
      <x:c r="A1" s="1" t="str">
        <x:v>Meminimalkan deviasi absolut total: min jumlah |x - p_i| melalui |t| = maks(t, -t)</x:v>
      </x:c>
    </x:row>
    <x:row r="3">
      <x:c r="B3" s="1" t="str">
        <x:v>Variabel x</x:v>
      </x:c>
      <x:c r="C3" s="2" t="n">
        <x:v>5</x:v>
      </x:c>
    </x:row>
    <x:row r="5">
      <x:c r="B5" s="1" t="str">
        <x:v>Titik p_i</x:v>
      </x:c>
      <x:c r="C5" s="1" t="str">
        <x:v>x - p_i</x:v>
      </x:c>
      <x:c r="D5" s="1" t="str">
        <x:v>p_i - x</x:v>
      </x:c>
      <x:c r="E5" s="1" t="str">
        <x:v>z_i (keputusan)</x:v>
      </x:c>
    </x:row>
    <x:row r="6">
      <x:c r="B6" t="n">
        <x:v>2</x:v>
      </x:c>
      <x:c r="C6" t="n">
        <x:f>$C$3-B6</x:f>
        <x:v>3</x:v>
      </x:c>
      <x:c r="D6" t="n">
        <x:f>B6-$C$3</x:f>
        <x:v>-3</x:v>
      </x:c>
      <x:c r="E6" t="n">
        <x:v>3</x:v>
      </x:c>
    </x:row>
    <x:row r="7">
      <x:c r="B7" t="n">
        <x:v>5</x:v>
      </x:c>
      <x:c r="C7" t="n">
        <x:f>$C$3-B7</x:f>
        <x:v>0</x:v>
      </x:c>
      <x:c r="D7" t="n">
        <x:f>B7-$C$3</x:f>
        <x:v>0</x:v>
      </x:c>
      <x:c r="E7" t="n">
        <x:v>0</x:v>
      </x:c>
    </x:row>
    <x:row r="8">
      <x:c r="B8" t="n">
        <x:v>9</x:v>
      </x:c>
      <x:c r="C8" t="n">
        <x:f>$C$3-B8</x:f>
        <x:v>-4</x:v>
      </x:c>
      <x:c r="D8" t="n">
        <x:f>B8-$C$3</x:f>
        <x:v>4</x:v>
      </x:c>
      <x:c r="E8" t="n">
        <x:v>4</x:v>
      </x:c>
    </x:row>
    <x:row r="10">
      <x:c r="B10" s="1" t="str">
        <x:v>Total</x:v>
      </x:c>
      <x:c r="C10" s="3" t="n">
        <x:f>SUM(E6:E8)</x:f>
        <x:v>7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baseColWidth="8" defaultRowHeight="15"/>
  <x:sheetData>
    <x:row r="1">
      <x:c r="A1" t="str">
        <x:v>Model: min z_1 + z_2 + z_3 dengan kendala z_i &gt;= x - p_i, z_i &gt;= p_i - x.</x:v>
      </x:c>
    </x:row>
    <x:row r="2">
      <x:c r="A2" t="str">
        <x:v>Karena setiap z_i ditekan turun oleh fungsi tujuan, pada solusi optimal z_i = |x - p_i|.</x:v>
      </x:c>
    </x:row>
    <x:row r="3">
      <x:c r="A3" t="inlineStr">
        <x:is>
          <x:t xml:space="preserve"/>
        </x:is>
      </x:c>
    </x:row>
    <x:row r="4">
      <x:c r="A4" t="str">
        <x:v>Pengaturan Solver (Data &gt; Solver):</x:v>
      </x:c>
    </x:row>
    <x:row r="5">
      <x:c r="A5" t="str">
        <x:v>  Fungsi tujuan: 'Nilai Mutlak'!$C$10 (Min.)</x:v>
      </x:c>
    </x:row>
    <x:row r="6">
      <x:c r="A6" t="str">
        <x:v>  Variabel keputusan: 'Nilai Mutlak'!$C$3, 'Nilai Mutlak'!$E$6:$E$8</x:v>
      </x:c>
    </x:row>
    <x:row r="7">
      <x:c r="A7" t="str">
        <x:v>  Kendala:</x:v>
      </x:c>
    </x:row>
    <x:row r="8">
      <x:c r="A8" t="str">
        <x:v>    'Nilai Mutlak'!$E$6:$E$8 &gt;= 'Nilai Mutlak'!$C$6:$C$8 (z_i &gt;= x - p_i)</x:v>
      </x:c>
    </x:row>
    <x:row r="9">
      <x:c r="A9" t="str">
        <x:v>    'Nilai Mutlak'!$E$6:$E$8 &gt;= 'Nilai Mutlak'!$D$6:$D$8 (z_i &gt;= p_i - x)</x:v>
      </x:c>
    </x:row>
    <x:row r="10">
      <x:c r="A10" t="str">
        <x:v>  Hapus centang 'Jadikan Variabel Tanpa Kendala Nonnegatif' (x mungkin perlu bernilai sembarang).</x:v>
      </x:c>
    </x:row>
    <x:row r="11">
      <x:c r="A11" t="str">
        <x:v>  Metode penyelesaian: Simplex LP</x:v>
      </x:c>
    </x:row>
    <x:row r="12">
      <x:c r="A12" t="inlineStr">
        <x:is>
          <x:t xml:space="preserve"/>
        </x:is>
      </x:c>
    </x:row>
    <x:row r="13">
      <x:c r="A13" t="str">
        <x:v>Solusi yang telah diisi: x = 5 (median dari 2, 5, 9), deviasi total 7.</x:v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2026-07-09T20:19:43Z</dcterms:created>
  <dcterms:modified xmlns:dcterms="http://purl.org/dc/terms/" xmlns:xsi="http://www.w3.org/2001/XMLSchema-instance" xsi:type="dcterms:W3CDTF">2026-07-09T20:19:43Z</dcterms:modified>
</cp:coreProperties>
</file>